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<sst xmlns="http://schemas.openxmlformats.org/spreadsheetml/2006/main" count="33" uniqueCount="29">
  <si>
    <t>序号</t>
    <phoneticPr fontId="1" type="noConversion"/>
  </si>
  <si>
    <t>品名</t>
    <phoneticPr fontId="1" type="noConversion"/>
  </si>
  <si>
    <t>技术参数</t>
    <phoneticPr fontId="1" type="noConversion"/>
  </si>
  <si>
    <t>参考品牌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</si>
  <si>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</si>
  <si>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</si>
  <si>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</si>
  <si>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</si>
  <si>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台</t>
    <phoneticPr fontId="1" type="noConversion"/>
  </si>
  <si>
    <t>控制价￥</t>
    <phoneticPr fontId="1" type="noConversion"/>
  </si>
  <si>
    <t>旋转蒸发仪</t>
  </si>
  <si>
    <t>YRE-2000A</t>
  </si>
  <si>
    <t>主机：触电式按键，快速自动升降，0-150毫米
冷却器：立式。耐高温优质玻璃精制双回流一体化标准口冷凝管套接标准磨口收集                                                转速：电子无极调速 20-200转/分，功率40w                                              加热糟：特氟隆复合锅 全封闭加热器 功率1.4KW                                          温度范围：温度自动控制 数字显示水温 室温-90℃                                    加料器：阀门式加料管套接四氟乙烯管                                                     总功率：1.5KW 电压 220/50Hz                                                             密封器：氟橡胶真空密封垫圈                                                               配件：台式循环水真空泵SHZ-D(III)</t>
    <phoneticPr fontId="1" type="noConversion"/>
  </si>
  <si>
    <t>气泵</t>
  </si>
  <si>
    <t>德国Vacuubrand  MZ2C NT无油防腐真空泵</t>
    <phoneticPr fontId="1" type="noConversion"/>
  </si>
  <si>
    <t>双层立式智能振荡培养摇床</t>
  </si>
  <si>
    <t>三和仪器 BS-1E</t>
    <phoneticPr fontId="1" type="noConversion"/>
  </si>
  <si>
    <t>合计</t>
    <phoneticPr fontId="1" type="noConversion"/>
  </si>
  <si>
    <r>
      <t>1.NRTL标准；                                                                                2.CE标识                                                                                3.外形尺寸243*243*198mm；                                                                4。极限真空（绝压）7mbr/5torr                                                              5 额定电机功率0.18KW                                                                   6 环境温度范围（操作）10-40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family val="3"/>
        <charset val="134"/>
      </rPr>
      <t xml:space="preserve">                                                            7.进气口接口（IN）DN10mm软管喷嘴接头，出气口接口（EX）DN10mm软管喷嘴接头 8.最大出气口压力（绝压）：1.1bar                                                        9. 噪音水平在50Hz,典型值 45dBA</t>
    </r>
    <phoneticPr fontId="1" type="noConversion"/>
  </si>
  <si>
    <r>
      <t>1.温度范围5-60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family val="3"/>
        <charset val="134"/>
      </rPr>
      <t>；                                                                       2.发酵容积10L,上下两层，每层10个夹具（500ml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family val="3"/>
        <charset val="134"/>
      </rPr>
      <t>20瓶），双层全温振荡                          3.外形尺寸：610*600*1660mm；                                                                4。振荡速度300r/min ;振幅20mm（回旋）                                               5.电源220V/50HZ，压缩机功率130W，加热功率300W                                            6.温控精度±0.5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family val="3"/>
        <charset val="134"/>
      </rPr>
      <t xml:space="preserve">                                                                      7.液晶仪表控制（无刷变频）</t>
    </r>
    <phoneticPr fontId="1" type="noConversion"/>
  </si>
  <si>
    <t>零星科研设备采购(C包）</t>
    <phoneticPr fontId="1" type="noConversion"/>
  </si>
  <si>
    <t>公司名称(盖章）：</t>
    <phoneticPr fontId="1" type="noConversion"/>
  </si>
  <si>
    <t>供货期：</t>
    <phoneticPr fontId="1" type="noConversion"/>
  </si>
  <si>
    <t>质保期</t>
    <phoneticPr fontId="1" type="noConversion"/>
  </si>
  <si>
    <t>-86℃超低温冰箱</t>
    <phoneticPr fontId="1" type="noConversion"/>
  </si>
  <si>
    <t>DW-86L388J</t>
    <phoneticPr fontId="1" type="noConversion"/>
  </si>
  <si>
    <t>外部尺寸：812×893×1980mm。有效容积388L</t>
    <phoneticPr fontId="1" type="noConversion"/>
  </si>
  <si>
    <t>台</t>
    <phoneticPr fontId="1" type="noConversion"/>
  </si>
  <si>
    <t>日照使用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</si>
</sst>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SimSun"/>
      <charset val="134"/>
    </font>
    <font>
      <sz val="11"/>
      <color theme="1"/>
      <name val="Arial"/>
      <family val="2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="85" zoomScaleNormal="85" workbookViewId="0">
      <selection activeCell="L3" sqref="L3"/>
    </sheetView>
  </sheetViews>
  <sheetFormatPr defaultRowHeight="27.75" customHeight="1"/>
  <cols>
    <col min="1" max="1" width="9" style="5"/>
    <col min="2" max="2" width="13.5" style="11" customWidth="1"/>
    <col min="3" max="3" width="18.875" style="5" customWidth="1"/>
    <col min="4" max="4" width="64.75" style="5" customWidth="1"/>
    <col min="5" max="6" width="5.75" style="5" bestFit="1" customWidth="1"/>
    <col min="7" max="8" width="10.625" style="5" customWidth="1"/>
    <col min="9" max="9" width="10.75" style="5" customWidth="1"/>
    <col min="10" max="10" width="11.125" style="5" customWidth="1"/>
    <col min="11" max="16384" width="9" style="5"/>
  </cols>
  <sheetData>
    <row r="1" spans="1:11" ht="38.25" customHeight="1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s="2" customFormat="1" ht="27.75" customHeight="1">
      <c r="A2" s="1" t="s">
        <v>0</v>
      </c>
      <c r="B2" s="4" t="s">
        <v>1</v>
      </c>
      <c r="C2" s="1" t="s">
        <v>3</v>
      </c>
      <c r="D2" s="1" t="s">
        <v>2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23</v>
      </c>
      <c r="J2" s="1" t="s">
        <v>9</v>
      </c>
    </row>
    <row r="3" spans="1:11" ht="155.25" customHeight="1">
      <c r="A3" s="3">
        <v>1</v>
      </c>
      <c r="B3" s="7" t="s">
        <v>10</v>
      </c>
      <c r="C3" s="8" t="s">
        <v>11</v>
      </c>
      <c r="D3" s="9" t="s">
        <v>12</v>
      </c>
      <c r="E3" s="3">
        <v>1</v>
      </c>
      <c r="F3" s="3" t="s">
        <v>8</v>
      </c>
      <c r="G3" s="3"/>
      <c r="H3" s="3"/>
      <c r="I3" s="3"/>
      <c r="J3" s="3">
        <v>4450</v>
      </c>
      <c r="K3" s="17" t="s">
        <v>28</v>
      </c>
    </row>
    <row r="4" spans="1:11" ht="135.75" customHeight="1">
      <c r="A4" s="3">
        <v>2</v>
      </c>
      <c r="B4" s="6" t="s">
        <v>13</v>
      </c>
      <c r="C4" s="6" t="s">
        <v>14</v>
      </c>
      <c r="D4" s="10" t="s">
        <v>18</v>
      </c>
      <c r="E4" s="3">
        <v>1</v>
      </c>
      <c r="F4" s="3" t="s">
        <v>8</v>
      </c>
      <c r="G4" s="3"/>
      <c r="H4" s="3"/>
      <c r="I4" s="3"/>
      <c r="J4" s="3">
        <v>13900</v>
      </c>
      <c r="K4" s="17" t="s">
        <v>28</v>
      </c>
    </row>
    <row r="5" spans="1:11" ht="122.25" customHeight="1">
      <c r="A5" s="3">
        <v>3</v>
      </c>
      <c r="B5" s="6" t="s">
        <v>15</v>
      </c>
      <c r="C5" s="6" t="s">
        <v>16</v>
      </c>
      <c r="D5" s="10" t="s">
        <v>19</v>
      </c>
      <c r="E5" s="3">
        <v>1</v>
      </c>
      <c r="F5" s="3" t="s">
        <v>8</v>
      </c>
      <c r="G5" s="3"/>
      <c r="H5" s="3"/>
      <c r="I5" s="3"/>
      <c r="J5" s="3">
        <v>8200</v>
      </c>
      <c r="K5" s="17" t="s">
        <v>28</v>
      </c>
    </row>
    <row r="6" spans="1:11" ht="122.25" customHeight="1">
      <c r="A6" s="3">
        <v>4</v>
      </c>
      <c r="B6" s="15" t="s">
        <v>24</v>
      </c>
      <c r="C6" s="6" t="s">
        <v>25</v>
      </c>
      <c r="D6" s="10" t="s">
        <v>26</v>
      </c>
      <c r="E6" s="3">
        <v>1</v>
      </c>
      <c r="F6" s="16" t="s">
        <v>27</v>
      </c>
      <c r="G6" s="3"/>
      <c r="H6" s="3"/>
      <c r="I6" s="3"/>
      <c r="J6" s="3">
        <v>46000</v>
      </c>
    </row>
    <row r="7" spans="1:11" s="2" customFormat="1" ht="36" customHeight="1">
      <c r="A7" s="1">
        <v>5</v>
      </c>
      <c r="B7" s="4" t="s">
        <v>17</v>
      </c>
      <c r="C7" s="1"/>
      <c r="D7" s="1"/>
      <c r="E7" s="1"/>
      <c r="F7" s="1"/>
      <c r="G7" s="1"/>
      <c r="H7" s="1"/>
      <c r="I7" s="1"/>
      <c r="J7" s="1">
        <f>SUM(J3:J6)</f>
        <v>72550</v>
      </c>
    </row>
    <row r="8" spans="1:11" ht="41.25" customHeight="1">
      <c r="A8" s="14" t="s">
        <v>22</v>
      </c>
      <c r="B8" s="14"/>
    </row>
    <row r="9" spans="1:11" ht="41.25" customHeight="1">
      <c r="A9" s="13" t="s">
        <v>21</v>
      </c>
      <c r="B9" s="13"/>
    </row>
  </sheetData>
  <mergeCells count="3">
    <mergeCell ref="A1:J1"/>
    <mergeCell ref="A9:B9"/>
    <mergeCell ref="A8:B8"/>
  </mergeCells>
  <phoneticPr fontId="1" type="noConversion"/>
  <pageMargins left="0.25" right="0.25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2019-10-21T10:16:48Z</dcterms:modified>
</cp:coreProperties>
</file>